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687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<sst xmlns="http://schemas.openxmlformats.org/spreadsheetml/2006/main" count="11" uniqueCount="3">
  <si>
    <t>r</t>
  </si>
  <si>
    <t>r'</t>
  </si>
  <si>
    <r>
      <t>טרנספורמציית פישר מ-</t>
    </r>
    <r>
      <rPr>
        <sz val="10"/>
        <rFont val="Arial"/>
        <family val="0"/>
      </rPr>
      <t xml:space="preserve"> </t>
    </r>
    <r>
      <rPr>
        <sz val="20"/>
        <rFont val="Times New Roman"/>
        <family val="1"/>
      </rPr>
      <t>r</t>
    </r>
    <r>
      <rPr>
        <sz val="20"/>
        <rFont val="David"/>
        <family val="0"/>
      </rPr>
      <t xml:space="preserve"> ל- </t>
    </r>
    <r>
      <rPr>
        <sz val="20"/>
        <rFont val="Times New Roman"/>
        <family val="1"/>
      </rPr>
      <t>'r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</si>
</sst>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¤&quot;\ #,##0;&quot;¤&quot;\ \-#,##0"/>
    <numFmt numFmtId="165" formatCode="&quot;¤&quot;\ #,##0;[Red]&quot;¤&quot;\ \-#,##0"/>
    <numFmt numFmtId="166" formatCode="&quot;¤&quot;\ #,##0.00;&quot;¤&quot;\ \-#,##0.00"/>
    <numFmt numFmtId="167" formatCode="&quot;¤&quot;\ #,##0.00;[Red]&quot;¤&quot;\ \-#,##0.00"/>
    <numFmt numFmtId="168" formatCode="_ &quot;¤&quot;\ * #,##0_ ;_ &quot;¤&quot;\ * \-#,##0_ ;_ &quot;¤&quot;\ * &quot;-&quot;_ ;_ @_ "/>
    <numFmt numFmtId="169" formatCode="_ * #,##0_ ;_ * \-#,##0_ ;_ * &quot;-&quot;_ ;_ @_ "/>
    <numFmt numFmtId="170" formatCode="_ &quot;¤&quot;\ * #,##0.00_ ;_ &quot;¤&quot;\ * \-#,##0.00_ ;_ &quot;¤&quot;\ * &quot;-&quot;??_ ;_ @_ "/>
    <numFmt numFmtId="171" formatCode="_ * #,##0.00_ ;_ * \-#,##0.00_ ;_ * &quot;-&quot;??_ ;_ @_ "/>
    <numFmt numFmtId="172" formatCode="0.0"/>
    <numFmt numFmtId="173" formatCode="0.000"/>
  </numFmts>
  <fonts count="6">
    <font>
      <sz val="10"/>
      <name val="Arial"/>
      <family val="0"/>
    </font>
    <font>
      <sz val="20"/>
      <name val="David"/>
      <family val="0"/>
    </font>
    <font>
      <sz val="2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173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3" fontId="3" fillId="0" borderId="3" xfId="0" applyNumberFormat="1" applyFont="1" applyBorder="1" applyAlignment="1">
      <alignment horizontal="center"/>
    </xf>
    <xf numFmtId="173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3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3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workbookViewId="0" topLeftCell="A1">
      <selection activeCell="G34" sqref="G34"/>
    </sheetView>
  </sheetViews>
  <sheetFormatPr defaultColWidth="8.8515625" defaultRowHeight="12.75"/>
  <cols>
    <col min="1" max="16384" width="8.8515625" style="1" customWidth="1"/>
  </cols>
  <sheetData>
    <row r="1" ht="27" thickBot="1">
      <c r="E1" s="2" t="s">
        <v>2</v>
      </c>
    </row>
    <row r="2" spans="1:10" s="17" customFormat="1" ht="20.25">
      <c r="A2" s="13" t="s">
        <v>0</v>
      </c>
      <c r="B2" s="14" t="s">
        <v>1</v>
      </c>
      <c r="C2" s="15" t="s">
        <v>0</v>
      </c>
      <c r="D2" s="14" t="s">
        <v>1</v>
      </c>
      <c r="E2" s="15" t="s">
        <v>0</v>
      </c>
      <c r="F2" s="14" t="s">
        <v>1</v>
      </c>
      <c r="G2" s="15" t="s">
        <v>0</v>
      </c>
      <c r="H2" s="14" t="s">
        <v>1</v>
      </c>
      <c r="I2" s="15" t="s">
        <v>0</v>
      </c>
      <c r="J2" s="16" t="s">
        <v>1</v>
      </c>
    </row>
    <row r="3" spans="1:10" ht="18" customHeight="1">
      <c r="A3" s="6">
        <v>0</v>
      </c>
      <c r="B3" s="4">
        <f>FISHER(A3)</f>
        <v>0</v>
      </c>
      <c r="C3" s="3">
        <v>0.2</v>
      </c>
      <c r="D3" s="4">
        <f aca="true" t="shared" si="0" ref="D3:D42">FISHER(C3)</f>
        <v>0.2027325540540821</v>
      </c>
      <c r="E3" s="3">
        <v>0.4</v>
      </c>
      <c r="F3" s="4">
        <f aca="true" t="shared" si="1" ref="F3:F42">FISHER(E3)</f>
        <v>0.42364893019360184</v>
      </c>
      <c r="G3" s="3">
        <v>0.6</v>
      </c>
      <c r="H3" s="4">
        <f aca="true" t="shared" si="2" ref="H3:H42">FISHER(G3)</f>
        <v>0.6931471805599453</v>
      </c>
      <c r="I3" s="3">
        <v>0.8</v>
      </c>
      <c r="J3" s="7">
        <f aca="true" t="shared" si="3" ref="J3:J35">FISHER(I3)</f>
        <v>1.0986122886681098</v>
      </c>
    </row>
    <row r="4" spans="1:10" ht="18" customHeight="1">
      <c r="A4" s="8">
        <v>0.005</v>
      </c>
      <c r="B4" s="4">
        <f aca="true" t="shared" si="4" ref="B4:B42">FISHER(A4)</f>
        <v>0.005000041667291589</v>
      </c>
      <c r="C4" s="5">
        <v>0.205</v>
      </c>
      <c r="D4" s="4">
        <f t="shared" si="0"/>
        <v>0.20794636563521177</v>
      </c>
      <c r="E4" s="5">
        <v>0.405</v>
      </c>
      <c r="F4" s="4">
        <f t="shared" si="1"/>
        <v>0.4296155881111082</v>
      </c>
      <c r="G4" s="5">
        <v>0.605</v>
      </c>
      <c r="H4" s="4">
        <f t="shared" si="2"/>
        <v>0.7009966353314971</v>
      </c>
      <c r="I4" s="5">
        <v>0.805</v>
      </c>
      <c r="J4" s="7">
        <f t="shared" si="3"/>
        <v>1.1126581561016173</v>
      </c>
    </row>
    <row r="5" spans="1:10" ht="18" customHeight="1">
      <c r="A5" s="6">
        <v>0.01</v>
      </c>
      <c r="B5" s="4">
        <f t="shared" si="4"/>
        <v>0.010000333353334718</v>
      </c>
      <c r="C5" s="3">
        <v>0.21</v>
      </c>
      <c r="D5" s="4">
        <f t="shared" si="0"/>
        <v>0.21317134656485978</v>
      </c>
      <c r="E5" s="3">
        <v>0.41</v>
      </c>
      <c r="F5" s="4">
        <f t="shared" si="1"/>
        <v>0.4356112232362243</v>
      </c>
      <c r="G5" s="3">
        <v>0.61</v>
      </c>
      <c r="H5" s="4">
        <f t="shared" si="2"/>
        <v>0.7089213594274082</v>
      </c>
      <c r="I5" s="3">
        <v>0.81</v>
      </c>
      <c r="J5" s="7">
        <f t="shared" si="3"/>
        <v>1.1270290260496927</v>
      </c>
    </row>
    <row r="6" spans="1:10" ht="18" customHeight="1">
      <c r="A6" s="8">
        <v>0.015</v>
      </c>
      <c r="B6" s="4">
        <f t="shared" si="4"/>
        <v>0.01500112515189935</v>
      </c>
      <c r="C6" s="5">
        <v>0.215</v>
      </c>
      <c r="D6" s="4">
        <f t="shared" si="0"/>
        <v>0.21840781899612025</v>
      </c>
      <c r="E6" s="5">
        <v>0.415</v>
      </c>
      <c r="F6" s="4">
        <f t="shared" si="1"/>
        <v>0.4416364814227408</v>
      </c>
      <c r="G6" s="5">
        <v>0.615</v>
      </c>
      <c r="H6" s="4">
        <f t="shared" si="2"/>
        <v>0.7169234506844864</v>
      </c>
      <c r="I6" s="5">
        <v>0.815</v>
      </c>
      <c r="J6" s="7">
        <f t="shared" si="3"/>
        <v>1.141742460810313</v>
      </c>
    </row>
    <row r="7" spans="1:10" ht="18" customHeight="1">
      <c r="A7" s="6">
        <v>0.02</v>
      </c>
      <c r="B7" s="4">
        <f t="shared" si="4"/>
        <v>0.020002667306849603</v>
      </c>
      <c r="C7" s="3">
        <v>0.22</v>
      </c>
      <c r="D7" s="4">
        <f t="shared" si="0"/>
        <v>0.22365610902183242</v>
      </c>
      <c r="E7" s="3">
        <v>0.42</v>
      </c>
      <c r="F7" s="4">
        <f t="shared" si="1"/>
        <v>0.44769202352742066</v>
      </c>
      <c r="G7" s="3">
        <v>0.62</v>
      </c>
      <c r="H7" s="4">
        <f t="shared" si="2"/>
        <v>0.7250050877529992</v>
      </c>
      <c r="I7" s="3">
        <v>0.82</v>
      </c>
      <c r="J7" s="7">
        <f t="shared" si="3"/>
        <v>1.156817464590315</v>
      </c>
    </row>
    <row r="8" spans="1:10" ht="18" customHeight="1">
      <c r="A8" s="8">
        <v>0.025</v>
      </c>
      <c r="B8" s="4">
        <f t="shared" si="4"/>
        <v>0.025005210287330708</v>
      </c>
      <c r="C8" s="5">
        <v>0.225</v>
      </c>
      <c r="D8" s="4">
        <f t="shared" si="0"/>
        <v>0.22891654681274023</v>
      </c>
      <c r="E8" s="5">
        <v>0.425</v>
      </c>
      <c r="F8" s="4">
        <f t="shared" si="1"/>
        <v>0.4537785259527003</v>
      </c>
      <c r="G8" s="5">
        <v>0.625</v>
      </c>
      <c r="H8" s="4">
        <f t="shared" si="2"/>
        <v>0.7331685343967135</v>
      </c>
      <c r="I8" s="5">
        <v>0.825</v>
      </c>
      <c r="J8" s="7">
        <f t="shared" si="3"/>
        <v>1.1722746460465387</v>
      </c>
    </row>
    <row r="9" spans="1:10" ht="18" customHeight="1">
      <c r="A9" s="6">
        <v>0.03</v>
      </c>
      <c r="B9" s="4">
        <f t="shared" si="4"/>
        <v>0.030009004863126475</v>
      </c>
      <c r="C9" s="3">
        <v>0.23</v>
      </c>
      <c r="D9" s="4">
        <f t="shared" si="0"/>
        <v>0.2341894667593668</v>
      </c>
      <c r="E9" s="3">
        <v>0.43</v>
      </c>
      <c r="F9" s="4">
        <f t="shared" si="1"/>
        <v>0.4598966812126785</v>
      </c>
      <c r="G9" s="3">
        <v>0.63</v>
      </c>
      <c r="H9" s="4">
        <f t="shared" si="2"/>
        <v>0.7414161440812689</v>
      </c>
      <c r="I9" s="3">
        <v>0.83</v>
      </c>
      <c r="J9" s="7">
        <f t="shared" si="3"/>
        <v>1.1881364043926024</v>
      </c>
    </row>
    <row r="10" spans="1:10" ht="18" customHeight="1">
      <c r="A10" s="8">
        <v>0.035</v>
      </c>
      <c r="B10" s="4">
        <f t="shared" si="4"/>
        <v>0.03501430218024178</v>
      </c>
      <c r="C10" s="5">
        <v>0.235</v>
      </c>
      <c r="D10" s="4">
        <f t="shared" si="0"/>
        <v>0.2394752076177708</v>
      </c>
      <c r="E10" s="5">
        <v>0.435</v>
      </c>
      <c r="F10" s="4">
        <f t="shared" si="1"/>
        <v>0.4660471985236403</v>
      </c>
      <c r="G10" s="5">
        <v>0.635</v>
      </c>
      <c r="H10" s="4">
        <f t="shared" si="2"/>
        <v>0.7497503648744311</v>
      </c>
      <c r="I10" s="5">
        <v>0.835</v>
      </c>
      <c r="J10" s="7">
        <f t="shared" si="3"/>
        <v>1.204427143294045</v>
      </c>
    </row>
    <row r="11" spans="1:10" ht="18" customHeight="1">
      <c r="A11" s="6">
        <v>0.04</v>
      </c>
      <c r="B11" s="4">
        <f t="shared" si="4"/>
        <v>0.04002135383676828</v>
      </c>
      <c r="C11" s="3">
        <v>0.24</v>
      </c>
      <c r="D11" s="4">
        <f t="shared" si="0"/>
        <v>0.2447741126593529</v>
      </c>
      <c r="E11" s="3">
        <v>0.44</v>
      </c>
      <c r="F11" s="4">
        <f t="shared" si="1"/>
        <v>0.47223080442042564</v>
      </c>
      <c r="G11" s="3">
        <v>0.64</v>
      </c>
      <c r="H11" s="4">
        <f t="shared" si="2"/>
        <v>0.7581737446840443</v>
      </c>
      <c r="I11" s="3">
        <v>0.84</v>
      </c>
      <c r="J11" s="7">
        <f t="shared" si="3"/>
        <v>1.2211735176846021</v>
      </c>
    </row>
    <row r="12" spans="1:10" ht="18" customHeight="1">
      <c r="A12" s="8">
        <v>0.045</v>
      </c>
      <c r="B12" s="4">
        <f t="shared" si="4"/>
        <v>0.04503041195909056</v>
      </c>
      <c r="C12" s="5">
        <v>0.245</v>
      </c>
      <c r="D12" s="4">
        <f t="shared" si="0"/>
        <v>0.2500865298248917</v>
      </c>
      <c r="E12" s="5">
        <v>0.445</v>
      </c>
      <c r="F12" s="4">
        <f t="shared" si="1"/>
        <v>0.4784482434000491</v>
      </c>
      <c r="G12" s="5">
        <v>0.645</v>
      </c>
      <c r="H12" s="4">
        <f t="shared" si="2"/>
        <v>0.7666889368620283</v>
      </c>
      <c r="I12" s="5">
        <v>0.845</v>
      </c>
      <c r="J12" s="7">
        <f t="shared" si="3"/>
        <v>1.2384047197776904</v>
      </c>
    </row>
    <row r="13" spans="1:10" ht="18" customHeight="1">
      <c r="A13" s="6">
        <v>0.05</v>
      </c>
      <c r="B13" s="4">
        <f t="shared" si="4"/>
        <v>0.05004172927849131</v>
      </c>
      <c r="C13" s="3">
        <v>0.25</v>
      </c>
      <c r="D13" s="4">
        <f t="shared" si="0"/>
        <v>0.25541281188299536</v>
      </c>
      <c r="E13" s="3">
        <v>0.45</v>
      </c>
      <c r="F13" s="4">
        <f t="shared" si="1"/>
        <v>0.48470027859405174</v>
      </c>
      <c r="G13" s="3">
        <v>0.65</v>
      </c>
      <c r="H13" s="4">
        <f t="shared" si="2"/>
        <v>0.7752987062055835</v>
      </c>
      <c r="I13" s="3">
        <v>0.85</v>
      </c>
      <c r="J13" s="7">
        <f t="shared" si="3"/>
        <v>1.2561528119880574</v>
      </c>
    </row>
    <row r="14" spans="1:10" ht="18" customHeight="1">
      <c r="A14" s="8">
        <v>0.055</v>
      </c>
      <c r="B14" s="4">
        <f t="shared" si="4"/>
        <v>0.05505555920821201</v>
      </c>
      <c r="C14" s="5">
        <v>0.255</v>
      </c>
      <c r="D14" s="4">
        <f t="shared" si="0"/>
        <v>0.26075331659316237</v>
      </c>
      <c r="E14" s="5">
        <v>0.455</v>
      </c>
      <c r="F14" s="4">
        <f t="shared" si="1"/>
        <v>0.4909876924711745</v>
      </c>
      <c r="G14" s="5">
        <v>0.655</v>
      </c>
      <c r="H14" s="4">
        <f t="shared" si="2"/>
        <v>0.7840059353899018</v>
      </c>
      <c r="I14" s="5">
        <v>0.855</v>
      </c>
      <c r="J14" s="7">
        <f t="shared" si="3"/>
        <v>1.2744531163104804</v>
      </c>
    </row>
    <row r="15" spans="1:10" ht="18" customHeight="1">
      <c r="A15" s="6">
        <v>0.06</v>
      </c>
      <c r="B15" s="4">
        <f t="shared" si="4"/>
        <v>0.060072155921031704</v>
      </c>
      <c r="C15" s="3">
        <v>0.26</v>
      </c>
      <c r="D15" s="4">
        <f t="shared" si="0"/>
        <v>0.2661084068736541</v>
      </c>
      <c r="E15" s="3">
        <v>0.46</v>
      </c>
      <c r="F15" s="4">
        <f t="shared" si="1"/>
        <v>0.49731128757203097</v>
      </c>
      <c r="G15" s="3">
        <v>0.66</v>
      </c>
      <c r="H15" s="4">
        <f t="shared" si="2"/>
        <v>0.792813631870191</v>
      </c>
      <c r="I15" s="3">
        <v>0.86</v>
      </c>
      <c r="J15" s="7">
        <f t="shared" si="3"/>
        <v>1.2933446720489712</v>
      </c>
    </row>
    <row r="16" spans="1:10" ht="18" customHeight="1">
      <c r="A16" s="8">
        <v>0.065</v>
      </c>
      <c r="B16" s="4">
        <f t="shared" si="4"/>
        <v>0.0650917744274192</v>
      </c>
      <c r="C16" s="5">
        <v>0.265</v>
      </c>
      <c r="D16" s="4">
        <f t="shared" si="0"/>
        <v>0.271478450974392</v>
      </c>
      <c r="E16" s="5">
        <v>0.465</v>
      </c>
      <c r="F16" s="4">
        <f t="shared" si="1"/>
        <v>0.5036718872775806</v>
      </c>
      <c r="G16" s="5">
        <v>0.665</v>
      </c>
      <c r="H16" s="4">
        <f t="shared" si="2"/>
        <v>0.8017249352947389</v>
      </c>
      <c r="I16" s="5">
        <v>0.865</v>
      </c>
      <c r="J16" s="7">
        <f t="shared" si="3"/>
        <v>1.3128707768197432</v>
      </c>
    </row>
    <row r="17" spans="1:10" ht="18" customHeight="1">
      <c r="A17" s="6">
        <v>0.07</v>
      </c>
      <c r="B17" s="4">
        <f t="shared" si="4"/>
        <v>0.07011467065432515</v>
      </c>
      <c r="C17" s="3">
        <v>0.27</v>
      </c>
      <c r="D17" s="4">
        <f t="shared" si="0"/>
        <v>0.27686382265510007</v>
      </c>
      <c r="E17" s="3">
        <v>0.47</v>
      </c>
      <c r="F17" s="4">
        <f t="shared" si="1"/>
        <v>0.5100703366133071</v>
      </c>
      <c r="G17" s="3">
        <v>0.67</v>
      </c>
      <c r="H17" s="4">
        <f t="shared" si="2"/>
        <v>0.8107431254751375</v>
      </c>
      <c r="I17" s="3">
        <v>0.87</v>
      </c>
      <c r="J17" s="7">
        <f t="shared" si="3"/>
        <v>1.333079629696525</v>
      </c>
    </row>
    <row r="18" spans="1:10" ht="18" customHeight="1">
      <c r="A18" s="8">
        <v>0.075</v>
      </c>
      <c r="B18" s="4">
        <f t="shared" si="4"/>
        <v>0.07514110152466895</v>
      </c>
      <c r="C18" s="5">
        <v>0.275</v>
      </c>
      <c r="D18" s="4">
        <f t="shared" si="0"/>
        <v>0.28226490136892585</v>
      </c>
      <c r="E18" s="5">
        <v>0.475</v>
      </c>
      <c r="F18" s="4">
        <f t="shared" si="1"/>
        <v>0.5165075030911482</v>
      </c>
      <c r="G18" s="5">
        <v>0.675</v>
      </c>
      <c r="H18" s="4">
        <f t="shared" si="2"/>
        <v>0.8198716309647148</v>
      </c>
      <c r="I18" s="5">
        <v>0.875</v>
      </c>
      <c r="J18" s="7">
        <f t="shared" si="3"/>
        <v>1.354025100551105</v>
      </c>
    </row>
    <row r="19" spans="1:10" ht="18" customHeight="1">
      <c r="A19" s="6">
        <v>0.08</v>
      </c>
      <c r="B19" s="4">
        <f t="shared" si="4"/>
        <v>0.08017132503758974</v>
      </c>
      <c r="C19" s="3">
        <v>0.28</v>
      </c>
      <c r="D19" s="4">
        <f t="shared" si="0"/>
        <v>0.28768207245178096</v>
      </c>
      <c r="E19" s="3">
        <v>0.48</v>
      </c>
      <c r="F19" s="4">
        <f t="shared" si="1"/>
        <v>0.5229842775913438</v>
      </c>
      <c r="G19" s="3">
        <v>0.68</v>
      </c>
      <c r="H19" s="4">
        <f t="shared" si="2"/>
        <v>0.8291140383017662</v>
      </c>
      <c r="I19" s="3">
        <v>0.88</v>
      </c>
      <c r="J19" s="7">
        <f t="shared" si="3"/>
        <v>1.3757676565209744</v>
      </c>
    </row>
    <row r="20" spans="1:10" ht="18" customHeight="1">
      <c r="A20" s="8">
        <v>0.085</v>
      </c>
      <c r="B20" s="4">
        <f t="shared" si="4"/>
        <v>0.0852056003495193</v>
      </c>
      <c r="C20" s="5">
        <v>0.285</v>
      </c>
      <c r="D20" s="4">
        <f t="shared" si="0"/>
        <v>0.29311572731765617</v>
      </c>
      <c r="E20" s="5">
        <v>0.485</v>
      </c>
      <c r="F20" s="4">
        <f t="shared" si="1"/>
        <v>0.5295015752865319</v>
      </c>
      <c r="G20" s="5">
        <v>0.685</v>
      </c>
      <c r="H20" s="4">
        <f t="shared" si="2"/>
        <v>0.8384741019804146</v>
      </c>
      <c r="I20" s="5">
        <v>0.885</v>
      </c>
      <c r="J20" s="7">
        <f t="shared" si="3"/>
        <v>1.3983754857594306</v>
      </c>
    </row>
    <row r="21" spans="1:10" ht="18" customHeight="1">
      <c r="A21" s="6">
        <v>0.09</v>
      </c>
      <c r="B21" s="4">
        <f t="shared" si="4"/>
        <v>0.09024418785614681</v>
      </c>
      <c r="C21" s="3">
        <v>0.29</v>
      </c>
      <c r="D21" s="4">
        <f t="shared" si="0"/>
        <v>0.2985662636601784</v>
      </c>
      <c r="E21" s="3">
        <v>0.49</v>
      </c>
      <c r="F21" s="4">
        <f t="shared" si="1"/>
        <v>0.5360603366105666</v>
      </c>
      <c r="G21" s="3">
        <v>0.69</v>
      </c>
      <c r="H21" s="4">
        <f t="shared" si="2"/>
        <v>0.8479557552189635</v>
      </c>
      <c r="I21" s="3">
        <v>0.89</v>
      </c>
      <c r="J21" s="7">
        <f t="shared" si="3"/>
        <v>1.421925871130636</v>
      </c>
    </row>
    <row r="22" spans="1:10" ht="18" customHeight="1">
      <c r="A22" s="8">
        <v>0.095</v>
      </c>
      <c r="B22" s="4">
        <f t="shared" si="4"/>
        <v>0.0952873492753375</v>
      </c>
      <c r="C22" s="5">
        <v>0.295</v>
      </c>
      <c r="D22" s="4">
        <f t="shared" si="0"/>
        <v>0.3040340856606846</v>
      </c>
      <c r="E22" s="5">
        <v>0.495</v>
      </c>
      <c r="F22" s="4">
        <f t="shared" si="1"/>
        <v>0.5426615282747135</v>
      </c>
      <c r="G22" s="5">
        <v>0.695</v>
      </c>
      <c r="H22" s="4">
        <f t="shared" si="2"/>
        <v>0.8575631216035694</v>
      </c>
      <c r="I22" s="5">
        <v>0.895</v>
      </c>
      <c r="J22" s="7">
        <f t="shared" si="3"/>
        <v>1.4465068836795019</v>
      </c>
    </row>
    <row r="23" spans="1:10" ht="18" customHeight="1">
      <c r="A23" s="6">
        <v>0.1</v>
      </c>
      <c r="B23" s="4">
        <f t="shared" si="4"/>
        <v>0.10033534773107562</v>
      </c>
      <c r="C23" s="3">
        <v>0.3</v>
      </c>
      <c r="D23" s="4">
        <f t="shared" si="0"/>
        <v>0.3095196042031118</v>
      </c>
      <c r="E23" s="3">
        <v>0.5</v>
      </c>
      <c r="F23" s="4">
        <f t="shared" si="1"/>
        <v>0.5493061443340549</v>
      </c>
      <c r="G23" s="3">
        <v>0.7</v>
      </c>
      <c r="H23" s="4">
        <f t="shared" si="2"/>
        <v>0.8673005276940532</v>
      </c>
      <c r="I23" s="3">
        <v>0.9</v>
      </c>
      <c r="J23" s="7">
        <f t="shared" si="3"/>
        <v>1.4722194895832204</v>
      </c>
    </row>
    <row r="24" spans="1:10" ht="18" customHeight="1">
      <c r="A24" s="8">
        <v>0.105</v>
      </c>
      <c r="B24" s="4">
        <f t="shared" si="4"/>
        <v>0.10538844783849885</v>
      </c>
      <c r="C24" s="5">
        <v>0.305</v>
      </c>
      <c r="D24" s="4">
        <f t="shared" si="0"/>
        <v>0.3150232370960007</v>
      </c>
      <c r="E24" s="5">
        <v>0.505</v>
      </c>
      <c r="F24" s="4">
        <f t="shared" si="1"/>
        <v>0.5559952073071429</v>
      </c>
      <c r="G24" s="5">
        <v>0.705</v>
      </c>
      <c r="H24" s="4">
        <f t="shared" si="2"/>
        <v>0.8771725166888986</v>
      </c>
      <c r="I24" s="5">
        <v>0.905</v>
      </c>
      <c r="J24" s="7">
        <f t="shared" si="3"/>
        <v>1.4991801979801305</v>
      </c>
    </row>
    <row r="25" spans="1:10" ht="18" customHeight="1">
      <c r="A25" s="6">
        <v>0.11</v>
      </c>
      <c r="B25" s="4">
        <f t="shared" si="4"/>
        <v>0.11044691579009722</v>
      </c>
      <c r="C25" s="3">
        <v>0.31</v>
      </c>
      <c r="D25" s="4">
        <f t="shared" si="0"/>
        <v>0.32054540930194614</v>
      </c>
      <c r="E25" s="3">
        <v>0.51</v>
      </c>
      <c r="F25" s="4">
        <f t="shared" si="1"/>
        <v>0.5627297693521489</v>
      </c>
      <c r="G25" s="3">
        <v>0.71</v>
      </c>
      <c r="H25" s="4">
        <f t="shared" si="2"/>
        <v>0.8871838632580928</v>
      </c>
      <c r="I25" s="3">
        <v>0.91</v>
      </c>
      <c r="J25" s="7">
        <f t="shared" si="3"/>
        <v>1.5275244253552054</v>
      </c>
    </row>
    <row r="26" spans="1:10" ht="18" customHeight="1">
      <c r="A26" s="8">
        <v>0.115</v>
      </c>
      <c r="B26" s="4">
        <f t="shared" si="4"/>
        <v>0.11551101944314483</v>
      </c>
      <c r="C26" s="5">
        <v>0.315</v>
      </c>
      <c r="D26" s="4">
        <f t="shared" si="0"/>
        <v>0.32608655317481977</v>
      </c>
      <c r="E26" s="5">
        <v>0.515</v>
      </c>
      <c r="F26" s="4">
        <f t="shared" si="1"/>
        <v>0.5695109135029932</v>
      </c>
      <c r="G26" s="5">
        <v>0.715</v>
      </c>
      <c r="H26" s="4">
        <f t="shared" si="2"/>
        <v>0.8973395896656948</v>
      </c>
      <c r="I26" s="5">
        <v>0.915</v>
      </c>
      <c r="J26" s="7">
        <f t="shared" si="3"/>
        <v>1.5574108225622152</v>
      </c>
    </row>
    <row r="27" spans="1:10" ht="18" customHeight="1">
      <c r="A27" s="6">
        <v>0.12</v>
      </c>
      <c r="B27" s="4">
        <f t="shared" si="4"/>
        <v>0.12058102840844412</v>
      </c>
      <c r="C27" s="3">
        <v>0.32</v>
      </c>
      <c r="D27" s="4">
        <f t="shared" si="0"/>
        <v>0.33164710870513214</v>
      </c>
      <c r="E27" s="3">
        <v>0.52</v>
      </c>
      <c r="F27" s="4">
        <f t="shared" si="1"/>
        <v>0.5763397549691928</v>
      </c>
      <c r="G27" s="3">
        <v>0.72</v>
      </c>
      <c r="H27" s="4">
        <f t="shared" si="2"/>
        <v>0.9076449833191245</v>
      </c>
      <c r="I27" s="3">
        <v>0.92</v>
      </c>
      <c r="J27" s="7">
        <f t="shared" si="3"/>
        <v>1.589026915173973</v>
      </c>
    </row>
    <row r="28" spans="1:10" ht="18" customHeight="1">
      <c r="A28" s="8">
        <v>0.125</v>
      </c>
      <c r="B28" s="4">
        <f t="shared" si="4"/>
        <v>0.12565721414045308</v>
      </c>
      <c r="C28" s="5">
        <v>0.325</v>
      </c>
      <c r="D28" s="4">
        <f t="shared" si="0"/>
        <v>0.33722752377389636</v>
      </c>
      <c r="E28" s="5">
        <v>0.525</v>
      </c>
      <c r="F28" s="4">
        <f t="shared" si="1"/>
        <v>0.5832174425034353</v>
      </c>
      <c r="G28" s="5">
        <v>0.725</v>
      </c>
      <c r="H28" s="4">
        <f t="shared" si="2"/>
        <v>0.9181056158994444</v>
      </c>
      <c r="I28" s="5">
        <v>0.925</v>
      </c>
      <c r="J28" s="7">
        <f t="shared" si="3"/>
        <v>1.6225965665927873</v>
      </c>
    </row>
    <row r="29" spans="1:10" ht="18" customHeight="1">
      <c r="A29" s="6">
        <v>0.13</v>
      </c>
      <c r="B29" s="4">
        <f t="shared" si="4"/>
        <v>0.13073985002887836</v>
      </c>
      <c r="C29" s="3">
        <v>0.33</v>
      </c>
      <c r="D29" s="4">
        <f t="shared" si="0"/>
        <v>0.34282825441539394</v>
      </c>
      <c r="E29" s="3">
        <v>0.53</v>
      </c>
      <c r="F29" s="4">
        <f t="shared" si="1"/>
        <v>0.5901451598411885</v>
      </c>
      <c r="G29" s="3">
        <v>0.73</v>
      </c>
      <c r="H29" s="4">
        <f t="shared" si="2"/>
        <v>0.9287273642467249</v>
      </c>
      <c r="I29" s="3">
        <v>0.93</v>
      </c>
      <c r="J29" s="7">
        <f t="shared" si="3"/>
        <v>1.6583900199247865</v>
      </c>
    </row>
    <row r="30" spans="1:10" ht="18" customHeight="1">
      <c r="A30" s="8">
        <v>0.135</v>
      </c>
      <c r="B30" s="4">
        <f t="shared" si="4"/>
        <v>0.13582921149181185</v>
      </c>
      <c r="C30" s="5">
        <v>0.335</v>
      </c>
      <c r="D30" s="4">
        <f t="shared" si="0"/>
        <v>0.34844976508924785</v>
      </c>
      <c r="E30" s="5">
        <v>0.535</v>
      </c>
      <c r="F30" s="4">
        <f t="shared" si="1"/>
        <v>0.5971241272169707</v>
      </c>
      <c r="G30" s="5">
        <v>0.735</v>
      </c>
      <c r="H30" s="4">
        <f t="shared" si="2"/>
        <v>0.9395164331973687</v>
      </c>
      <c r="I30" s="5">
        <v>0.935</v>
      </c>
      <c r="J30" s="7">
        <f t="shared" si="3"/>
        <v>1.696737667784123</v>
      </c>
    </row>
    <row r="31" spans="1:10" ht="18" customHeight="1">
      <c r="A31" s="6">
        <v>0.14</v>
      </c>
      <c r="B31" s="4">
        <f t="shared" si="4"/>
        <v>0.1409255760704939</v>
      </c>
      <c r="C31" s="3">
        <v>0.34</v>
      </c>
      <c r="D31" s="4">
        <f t="shared" si="0"/>
        <v>0.354092528962243</v>
      </c>
      <c r="E31" s="3">
        <v>0.54</v>
      </c>
      <c r="F31" s="4">
        <f t="shared" si="1"/>
        <v>0.6041556029622671</v>
      </c>
      <c r="G31" s="3">
        <v>0.74</v>
      </c>
      <c r="H31" s="4">
        <f t="shared" si="2"/>
        <v>0.9504793805965235</v>
      </c>
      <c r="I31" s="3">
        <v>0.94</v>
      </c>
      <c r="J31" s="7">
        <f t="shared" si="3"/>
        <v>1.738049344917636</v>
      </c>
    </row>
    <row r="32" spans="1:10" ht="18" customHeight="1">
      <c r="A32" s="8">
        <v>0.145</v>
      </c>
      <c r="B32" s="4">
        <f t="shared" si="4"/>
        <v>0.14602922352578993</v>
      </c>
      <c r="C32" s="5">
        <v>0.345</v>
      </c>
      <c r="D32" s="4">
        <f t="shared" si="0"/>
        <v>0.3597570282003437</v>
      </c>
      <c r="E32" s="5">
        <v>0.545</v>
      </c>
      <c r="F32" s="4">
        <f t="shared" si="1"/>
        <v>0.6112408851904477</v>
      </c>
      <c r="G32" s="5">
        <v>0.745</v>
      </c>
      <c r="H32" s="4">
        <f t="shared" si="2"/>
        <v>0.9616231447390508</v>
      </c>
      <c r="I32" s="5">
        <v>0.945</v>
      </c>
      <c r="J32" s="7">
        <f t="shared" si="3"/>
        <v>1.7828420354100374</v>
      </c>
    </row>
    <row r="33" spans="1:10" ht="18" customHeight="1">
      <c r="A33" s="6">
        <v>0.15</v>
      </c>
      <c r="B33" s="4">
        <f t="shared" si="4"/>
        <v>0.15114043593646675</v>
      </c>
      <c r="C33" s="3">
        <v>0.35</v>
      </c>
      <c r="D33" s="4">
        <f t="shared" si="0"/>
        <v>0.3654437542713962</v>
      </c>
      <c r="E33" s="3">
        <v>0.55</v>
      </c>
      <c r="F33" s="4">
        <f t="shared" si="1"/>
        <v>0.6183813135744636</v>
      </c>
      <c r="G33" s="3">
        <v>0.75</v>
      </c>
      <c r="H33" s="4">
        <f t="shared" si="2"/>
        <v>0.9729550745276566</v>
      </c>
      <c r="I33" s="3">
        <v>0.95</v>
      </c>
      <c r="J33" s="7">
        <f t="shared" si="3"/>
        <v>1.8317808230648227</v>
      </c>
    </row>
    <row r="34" spans="1:10" ht="18" customHeight="1">
      <c r="A34" s="8">
        <v>0.155</v>
      </c>
      <c r="B34" s="4">
        <f t="shared" si="4"/>
        <v>0.15625949779936008</v>
      </c>
      <c r="C34" s="5">
        <v>0.355</v>
      </c>
      <c r="D34" s="4">
        <f t="shared" si="0"/>
        <v>0.3711532082590143</v>
      </c>
      <c r="E34" s="5">
        <v>0.555</v>
      </c>
      <c r="F34" s="4">
        <f t="shared" si="1"/>
        <v>0.6255782712235473</v>
      </c>
      <c r="G34" s="5">
        <v>0.755</v>
      </c>
      <c r="H34" s="4">
        <f t="shared" si="2"/>
        <v>0.9844829626776196</v>
      </c>
      <c r="I34" s="5">
        <v>0.955</v>
      </c>
      <c r="J34" s="7">
        <f t="shared" si="3"/>
        <v>1.8857414913245727</v>
      </c>
    </row>
    <row r="35" spans="1:10" ht="18" customHeight="1">
      <c r="A35" s="6">
        <v>0.16</v>
      </c>
      <c r="B35" s="4">
        <f t="shared" si="4"/>
        <v>0.1613866961315255</v>
      </c>
      <c r="C35" s="3">
        <v>0.36</v>
      </c>
      <c r="D35" s="4">
        <f t="shared" si="0"/>
        <v>0.37688590118819</v>
      </c>
      <c r="E35" s="3">
        <v>0.56</v>
      </c>
      <c r="F35" s="4">
        <f t="shared" si="1"/>
        <v>0.632833186665638</v>
      </c>
      <c r="G35" s="3">
        <v>0.76</v>
      </c>
      <c r="H35" s="4">
        <f t="shared" si="2"/>
        <v>0.9962150823451031</v>
      </c>
      <c r="I35" s="3">
        <v>0.96</v>
      </c>
      <c r="J35" s="7">
        <f t="shared" si="3"/>
        <v>1.9459101490553128</v>
      </c>
    </row>
    <row r="36" spans="1:10" ht="18" customHeight="1">
      <c r="A36" s="8">
        <v>0.165</v>
      </c>
      <c r="B36" s="4">
        <f t="shared" si="4"/>
        <v>0.16652232057447272</v>
      </c>
      <c r="C36" s="5">
        <v>0.365</v>
      </c>
      <c r="D36" s="4">
        <f t="shared" si="0"/>
        <v>0.38264235436318417</v>
      </c>
      <c r="E36" s="5">
        <v>0.565</v>
      </c>
      <c r="F36" s="4">
        <f t="shared" si="1"/>
        <v>0.6401475359427846</v>
      </c>
      <c r="G36" s="5">
        <v>0.765</v>
      </c>
      <c r="H36" s="4">
        <f t="shared" si="2"/>
        <v>1.008160227611619</v>
      </c>
      <c r="I36" s="5">
        <v>0.965</v>
      </c>
      <c r="J36" s="7">
        <f aca="true" t="shared" si="5" ref="J36:J42">FISHER(I36)</f>
        <v>2.0139497314069734</v>
      </c>
    </row>
    <row r="37" spans="1:10" ht="18" customHeight="1">
      <c r="A37" s="6">
        <v>0.17</v>
      </c>
      <c r="B37" s="4">
        <f t="shared" si="4"/>
        <v>0.1716666635005791</v>
      </c>
      <c r="C37" s="3">
        <v>0.37</v>
      </c>
      <c r="D37" s="4">
        <f t="shared" si="0"/>
        <v>0.3884230997182962</v>
      </c>
      <c r="E37" s="3">
        <v>0.57</v>
      </c>
      <c r="F37" s="4">
        <f t="shared" si="1"/>
        <v>0.6475228448273728</v>
      </c>
      <c r="G37" s="3">
        <v>0.77</v>
      </c>
      <c r="H37" s="4">
        <f t="shared" si="2"/>
        <v>1.0203277583223398</v>
      </c>
      <c r="I37" s="3">
        <v>0.97</v>
      </c>
      <c r="J37" s="7">
        <f t="shared" si="5"/>
        <v>2.092295720034939</v>
      </c>
    </row>
    <row r="38" spans="1:10" ht="18" customHeight="1">
      <c r="A38" s="8">
        <v>0.175</v>
      </c>
      <c r="B38" s="4">
        <f t="shared" si="4"/>
        <v>0.1768200201217892</v>
      </c>
      <c r="C38" s="5">
        <v>0.375</v>
      </c>
      <c r="D38" s="4">
        <f t="shared" si="0"/>
        <v>0.39422868018213514</v>
      </c>
      <c r="E38" s="5">
        <v>0.575</v>
      </c>
      <c r="F38" s="4">
        <f t="shared" si="1"/>
        <v>0.6549606911676583</v>
      </c>
      <c r="G38" s="5">
        <v>0.775</v>
      </c>
      <c r="H38" s="4">
        <f t="shared" si="2"/>
        <v>1.032727649852548</v>
      </c>
      <c r="I38" s="5">
        <v>0.975</v>
      </c>
      <c r="J38" s="7">
        <f t="shared" si="5"/>
        <v>2.1847239262335103</v>
      </c>
    </row>
    <row r="39" spans="1:10" ht="18" customHeight="1">
      <c r="A39" s="6">
        <v>0.18</v>
      </c>
      <c r="B39" s="4">
        <f t="shared" si="4"/>
        <v>0.18198268860070574</v>
      </c>
      <c r="C39" s="3">
        <v>0.38</v>
      </c>
      <c r="D39" s="4">
        <f t="shared" si="0"/>
        <v>0.40005965005605654</v>
      </c>
      <c r="E39" s="3">
        <v>0.58</v>
      </c>
      <c r="F39" s="4">
        <f t="shared" si="1"/>
        <v>0.6624627073717992</v>
      </c>
      <c r="G39" s="3">
        <v>0.78</v>
      </c>
      <c r="H39" s="4">
        <f t="shared" si="2"/>
        <v>1.0453705484668847</v>
      </c>
      <c r="I39" s="3">
        <v>0.98</v>
      </c>
      <c r="J39" s="7">
        <f t="shared" si="5"/>
        <v>2.2975599250672945</v>
      </c>
    </row>
    <row r="40" spans="1:10" ht="18" customHeight="1">
      <c r="A40" s="8">
        <v>0.185</v>
      </c>
      <c r="B40" s="4">
        <f t="shared" si="4"/>
        <v>0.18715497016418453</v>
      </c>
      <c r="C40" s="5">
        <v>0.385</v>
      </c>
      <c r="D40" s="4">
        <f t="shared" si="0"/>
        <v>0.4059165754074605</v>
      </c>
      <c r="E40" s="5">
        <v>0.585</v>
      </c>
      <c r="F40" s="4">
        <f t="shared" si="1"/>
        <v>0.6700305830403412</v>
      </c>
      <c r="G40" s="5">
        <v>0.785</v>
      </c>
      <c r="H40" s="4">
        <f t="shared" si="2"/>
        <v>1.0582678330430384</v>
      </c>
      <c r="I40" s="5">
        <v>0.985</v>
      </c>
      <c r="J40" s="7">
        <f t="shared" si="5"/>
        <v>2.44266199600954</v>
      </c>
    </row>
    <row r="41" spans="1:10" ht="18" customHeight="1">
      <c r="A41" s="6">
        <v>0.19</v>
      </c>
      <c r="B41" s="4">
        <f t="shared" si="4"/>
        <v>0.19233716921954527</v>
      </c>
      <c r="C41" s="3">
        <v>0.39</v>
      </c>
      <c r="D41" s="4">
        <f t="shared" si="0"/>
        <v>0.4118000344786903</v>
      </c>
      <c r="E41" s="3">
        <v>0.59</v>
      </c>
      <c r="F41" s="4">
        <f t="shared" si="1"/>
        <v>0.6776660677579618</v>
      </c>
      <c r="G41" s="3">
        <v>0.79</v>
      </c>
      <c r="H41" s="4">
        <f t="shared" si="2"/>
        <v>1.0714316840586662</v>
      </c>
      <c r="I41" s="3">
        <v>0.99</v>
      </c>
      <c r="J41" s="7">
        <f t="shared" si="5"/>
        <v>2.6466524123622457</v>
      </c>
    </row>
    <row r="42" spans="1:10" ht="18" customHeight="1" thickBot="1">
      <c r="A42" s="9">
        <v>0.195</v>
      </c>
      <c r="B42" s="10">
        <f t="shared" si="4"/>
        <v>0.19752959347352392</v>
      </c>
      <c r="C42" s="11">
        <v>0.395</v>
      </c>
      <c r="D42" s="10">
        <f t="shared" si="0"/>
        <v>0.4177106181123123</v>
      </c>
      <c r="E42" s="11">
        <v>0.595</v>
      </c>
      <c r="F42" s="10">
        <f t="shared" si="1"/>
        <v>0.6853709740562028</v>
      </c>
      <c r="G42" s="11">
        <v>0.795</v>
      </c>
      <c r="H42" s="10">
        <f t="shared" si="2"/>
        <v>1.0848751608919855</v>
      </c>
      <c r="I42" s="11">
        <v>0.995</v>
      </c>
      <c r="J42" s="12">
        <f t="shared" si="5"/>
        <v>2.9944807084449314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פרטי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גיא שחר</dc:creator>
  <cp:keywords/>
  <dc:description/>
  <cp:lastModifiedBy>ricardo</cp:lastModifiedBy>
  <cp:lastPrinted>1998-09-24T12:32:20Z</cp:lastPrinted>
  <dcterms:created xsi:type="dcterms:W3CDTF">1998-09-24T11:03:35Z</dcterms:created>
  <dcterms:modified xsi:type="dcterms:W3CDTF">2005-04-13T01:10:37Z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951165468</vt:i4>
  </property>
  <property fmtid="{D5CDD505-2E9C-101B-9397-08002B2CF9AE}" pid="3" name="_EmailSubject">
    <vt:lpwstr>stat 2002 b_a</vt:lpwstr>
  </property>
  <property fmtid="{D5CDD505-2E9C-101B-9397-08002B2CF9AE}" pid="4" name="_AuthorEmail">
    <vt:lpwstr>keren@freud.tau.ac.il</vt:lpwstr>
  </property>
  <property fmtid="{D5CDD505-2E9C-101B-9397-08002B2CF9AE}" pid="5" name="_AuthorEmailDisplayName">
    <vt:lpwstr>Keren Shakhar</vt:lpwstr>
  </property>
  <property fmtid="{D5CDD505-2E9C-101B-9397-08002B2CF9AE}" pid="6" name="_ReviewingToolsShownOnce">
    <vt:lpwstr/>
  </property>
</Properties>
</file>